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<sst xmlns="http://schemas.openxmlformats.org/spreadsheetml/2006/main" count="146" uniqueCount="79">
  <si>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</si>
  <si>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</si>
  <si>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</si>
  <si>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</si>
  <si>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</si>
  <si>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</si>
  <si>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</si>
  <si>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</si>
  <si>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</si>
  <si>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</si>
  <si>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</si>
  <si>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</si>
  <si>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</si>
  <si>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</si>
  <si>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</si>
  <si>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</si>
  <si>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</si>
  <si>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</si>
  <si>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</si>
  <si>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</si>
  <si>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</si>
  <si>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</si>
  <si>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</si>
  <si>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</si>
  <si>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</si>
  <si>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</si>
  <si>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t>Distribution of X:</t>
  </si>
  <si>
    <t>uniform continous</t>
  </si>
  <si>
    <t>Minimum of X; a =</t>
  </si>
  <si>
    <t>Maximum of X; b =</t>
  </si>
  <si>
    <t>P( X &gt; 9,5 ) =</t>
  </si>
  <si>
    <t>P( X &lt; 5,3 ) =</t>
  </si>
  <si>
    <t>P( X &gt; x0 ) = 0,62 ==&gt; x0 =</t>
  </si>
  <si>
    <t>P( 5,5 &lt; X &lt; 8,2 ) =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</si>
  <si>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</si>
  <si>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</si>
  <si>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</si>
  <si>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2,1 ) =</t>
  </si>
  <si>
    <t>P( X &lt; 1,5 ) =</t>
  </si>
  <si>
    <t>P( X &gt; x0 ) = 0,38 ==&gt; x0 =</t>
  </si>
  <si>
    <t>P( 0,3 &lt; X &lt; 2,1 ) =</t>
  </si>
  <si>
    <t>Confidence level; 1-α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</si>
  <si>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</si>
  <si>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</si>
  <si>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</si>
  <si>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</si>
  <si>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</si>
  <si>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normal</t>
  </si>
  <si>
    <t>Population mean confidence interval lower bound</t>
  </si>
  <si>
    <t>Population mean confidence interval upper bound</t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</si>
  <si>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</si>
  <si>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</si>
  <si>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</si>
  <si>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</si>
  <si>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</si>
  <si>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</si>
  <si>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Population proportion; p ≠</t>
  </si>
  <si>
    <t>Level of significance; α =</t>
  </si>
  <si>
    <t>Test statistic =</t>
  </si>
  <si>
    <t>Sample proportion;    =</t>
  </si>
  <si>
    <t>Decision:</t>
  </si>
  <si>
    <t xml:space="preserve">   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</si>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</sst>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4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73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78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51</v>
      </c>
      <c r="B2" s="35" t="s">
        <v>65</v>
      </c>
      <c r="C2" s="36">
        <v>-5</v>
      </c>
      <c r="E2" s="34" t="s">
        <v>53</v>
      </c>
      <c r="F2" s="52" t="s">
        <v>54</v>
      </c>
    </row>
    <row r="3" spans="1:6" ht="18.75">
      <c r="A3" s="47" t="s">
        <v>55</v>
      </c>
      <c r="B3" s="35" t="s">
        <v>72</v>
      </c>
      <c r="C3" s="36">
        <v>-5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43</v>
      </c>
      <c r="C5" s="51" t="s">
        <v>47</v>
      </c>
      <c r="E5" s="34" t="s">
        <v>58</v>
      </c>
      <c r="F5" s="53"/>
    </row>
    <row r="6" spans="1:6" ht="21" thickBot="1">
      <c r="A6" s="49"/>
      <c r="B6" s="50" t="s">
        <v>70</v>
      </c>
      <c r="C6" s="51">
        <v>179.56</v>
      </c>
      <c r="E6" s="34" t="s">
        <v>60</v>
      </c>
      <c r="F6" s="55" t="s">
        <v>61</v>
      </c>
    </row>
    <row r="7" spans="1:3" ht="18.75">
      <c r="A7" s="49"/>
      <c r="B7" s="50" t="s">
        <v>67</v>
      </c>
      <c r="C7" s="51">
        <v>45</v>
      </c>
    </row>
    <row r="8" spans="1:3" ht="15.75">
      <c r="A8" s="49"/>
      <c r="B8" s="50" t="s">
        <v>50</v>
      </c>
      <c r="C8" s="51">
        <v>189.4</v>
      </c>
    </row>
    <row r="9" spans="1:3" ht="15.75">
      <c r="A9" s="57" t="s">
        <v>68</v>
      </c>
      <c r="B9" s="58" t="s">
        <v>43</v>
      </c>
      <c r="C9" s="59" t="s">
        <v>47</v>
      </c>
    </row>
    <row r="10" spans="1:3" ht="20.25">
      <c r="A10" s="57"/>
      <c r="B10" s="58" t="s">
        <v>71</v>
      </c>
      <c r="C10" s="59">
        <v>8.41</v>
      </c>
    </row>
    <row r="11" spans="1:3" ht="18.75">
      <c r="A11" s="57"/>
      <c r="B11" s="58" t="s">
        <v>69</v>
      </c>
      <c r="C11" s="59">
        <v>34</v>
      </c>
    </row>
    <row r="12" spans="1:3" ht="15.75">
      <c r="A12" s="57"/>
      <c r="B12" s="58" t="s">
        <v>50</v>
      </c>
      <c r="C12" s="59">
        <v>196.7</v>
      </c>
    </row>
    <row r="13" spans="1:3" ht="15.75">
      <c r="A13"/>
      <c r="B13"/>
      <c r="C13"/>
    </row>
    <row r="16" ht="15.75">
      <c r="B16" s="61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51</v>
      </c>
      <c r="B2" s="35" t="s">
        <v>74</v>
      </c>
      <c r="C2" s="41"/>
      <c r="E2" s="34" t="s">
        <v>53</v>
      </c>
      <c r="F2" s="52" t="s">
        <v>54</v>
      </c>
    </row>
    <row r="3" spans="1:6" ht="20.25">
      <c r="A3" s="47" t="s">
        <v>55</v>
      </c>
      <c r="B3" s="35" t="s">
        <v>75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0.02</v>
      </c>
      <c r="E4" s="34">
        <f>IF(F2="two-tail","Upper critical value =","")</f>
      </c>
      <c r="F4" s="54"/>
    </row>
    <row r="5" spans="1:6" ht="15.75">
      <c r="A5" s="49" t="s">
        <v>66</v>
      </c>
      <c r="B5" s="50" t="s">
        <v>43</v>
      </c>
      <c r="C5" s="51" t="s">
        <v>47</v>
      </c>
      <c r="E5" s="34" t="s">
        <v>58</v>
      </c>
      <c r="F5" s="53"/>
    </row>
    <row r="6" spans="1:6" ht="19.5" thickBot="1">
      <c r="A6" s="49"/>
      <c r="B6" s="50" t="s">
        <v>67</v>
      </c>
      <c r="C6" s="51">
        <v>22</v>
      </c>
      <c r="E6" s="34" t="s">
        <v>60</v>
      </c>
      <c r="F6" s="55" t="s">
        <v>61</v>
      </c>
    </row>
    <row r="7" spans="1:3" ht="20.25">
      <c r="A7" s="49"/>
      <c r="B7" s="50" t="s">
        <v>76</v>
      </c>
      <c r="C7" s="51">
        <v>60.84</v>
      </c>
    </row>
    <row r="8" spans="1:3" ht="15.75">
      <c r="A8" s="57" t="s">
        <v>68</v>
      </c>
      <c r="B8" s="58" t="s">
        <v>43</v>
      </c>
      <c r="C8" s="59" t="s">
        <v>47</v>
      </c>
    </row>
    <row r="9" spans="1:3" ht="18.75">
      <c r="A9" s="57"/>
      <c r="B9" s="58" t="s">
        <v>69</v>
      </c>
      <c r="C9" s="59">
        <v>24</v>
      </c>
    </row>
    <row r="10" spans="1:3" ht="20.25">
      <c r="A10" s="57"/>
      <c r="B10" s="58" t="s">
        <v>77</v>
      </c>
      <c r="C10" s="59">
        <v>92.16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6</v>
      </c>
      <c r="C2" s="37"/>
      <c r="E2" s="38" t="s">
        <v>22</v>
      </c>
      <c r="F2" s="39"/>
    </row>
    <row r="3" spans="1:2" ht="15.75">
      <c r="A3" s="35" t="s">
        <v>23</v>
      </c>
      <c r="B3" s="36">
        <v>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244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13</v>
      </c>
      <c r="C2" s="37"/>
      <c r="E2" s="38" t="s">
        <v>24</v>
      </c>
      <c r="F2" s="39"/>
    </row>
    <row r="3" spans="1:2" ht="15.75">
      <c r="A3" s="35" t="s">
        <v>25</v>
      </c>
      <c r="B3" s="36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30</v>
      </c>
      <c r="F2" s="42"/>
    </row>
    <row r="3" spans="1:6" ht="15.75">
      <c r="A3" s="35" t="s">
        <v>28</v>
      </c>
      <c r="B3" s="36">
        <v>4</v>
      </c>
      <c r="C3" s="41"/>
      <c r="E3" s="38" t="s">
        <v>31</v>
      </c>
      <c r="F3" s="43"/>
    </row>
    <row r="4" spans="1:6" ht="15.75">
      <c r="A4" s="35" t="s">
        <v>29</v>
      </c>
      <c r="B4" s="36">
        <v>11</v>
      </c>
      <c r="C4" s="41"/>
      <c r="E4" s="38" t="s">
        <v>32</v>
      </c>
      <c r="F4" s="43"/>
    </row>
    <row r="5" spans="5:6" ht="16.5" thickBot="1">
      <c r="E5" s="38" t="s">
        <v>33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34</v>
      </c>
      <c r="C2" s="37"/>
      <c r="E2" s="38" t="s">
        <v>37</v>
      </c>
      <c r="F2" s="42"/>
    </row>
    <row r="3" spans="1:6" ht="18.75">
      <c r="A3" s="35" t="s">
        <v>35</v>
      </c>
      <c r="B3" s="36">
        <v>29</v>
      </c>
      <c r="C3" s="41"/>
      <c r="E3" s="38" t="s">
        <v>38</v>
      </c>
      <c r="F3" s="43"/>
    </row>
    <row r="4" spans="1:6" ht="18.75">
      <c r="A4" s="35" t="s">
        <v>36</v>
      </c>
      <c r="B4" s="36">
        <v>18</v>
      </c>
      <c r="C4" s="41"/>
      <c r="E4" s="38" t="s">
        <v>39</v>
      </c>
      <c r="F4" s="43"/>
    </row>
    <row r="5" spans="5:6" ht="16.5" thickBot="1">
      <c r="E5" s="38" t="s">
        <v>40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41</v>
      </c>
      <c r="C2" s="46">
        <v>0.9</v>
      </c>
      <c r="E2" s="34" t="s">
        <v>42</v>
      </c>
      <c r="F2" s="42"/>
    </row>
    <row r="3" spans="1:6" ht="16.5" thickBot="1">
      <c r="A3" s="45"/>
      <c r="B3" s="35" t="s">
        <v>43</v>
      </c>
      <c r="C3" s="36" t="s">
        <v>47</v>
      </c>
      <c r="E3" s="34" t="s">
        <v>44</v>
      </c>
      <c r="F3" s="44"/>
    </row>
    <row r="4" spans="1:3" ht="18.75">
      <c r="A4" s="45"/>
      <c r="B4" s="35" t="s">
        <v>45</v>
      </c>
      <c r="C4" s="36">
        <v>39.69</v>
      </c>
    </row>
    <row r="5" spans="1:3" ht="15.75">
      <c r="A5" s="45"/>
      <c r="B5" s="35" t="s">
        <v>46</v>
      </c>
      <c r="C5" s="36">
        <v>23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41</v>
      </c>
      <c r="C2" s="46">
        <v>0.98</v>
      </c>
      <c r="E2" s="34" t="s">
        <v>48</v>
      </c>
      <c r="F2" s="42"/>
    </row>
    <row r="3" spans="1:6" ht="16.5" thickBot="1">
      <c r="A3" s="45"/>
      <c r="B3" s="35" t="s">
        <v>43</v>
      </c>
      <c r="C3" s="36" t="s">
        <v>47</v>
      </c>
      <c r="E3" s="34" t="s">
        <v>49</v>
      </c>
      <c r="F3" s="44"/>
    </row>
    <row r="4" spans="1:3" ht="18.75">
      <c r="A4" s="45"/>
      <c r="B4" s="35" t="s">
        <v>45</v>
      </c>
      <c r="C4" s="36">
        <v>20.25</v>
      </c>
    </row>
    <row r="5" spans="1:3" ht="15.75">
      <c r="A5" s="45"/>
      <c r="B5" s="35" t="s">
        <v>46</v>
      </c>
      <c r="C5" s="36">
        <v>12</v>
      </c>
    </row>
    <row r="6" spans="1:3" ht="15.75">
      <c r="A6" s="45"/>
      <c r="B6" s="35" t="s">
        <v>50</v>
      </c>
      <c r="C6" s="36">
        <v>174.6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51</v>
      </c>
      <c r="B2" s="35" t="s">
        <v>52</v>
      </c>
      <c r="C2" s="36">
        <v>0.38</v>
      </c>
      <c r="E2" s="34" t="s">
        <v>53</v>
      </c>
      <c r="F2" s="52" t="s">
        <v>54</v>
      </c>
    </row>
    <row r="3" spans="1:6" ht="17.25">
      <c r="A3" s="47" t="s">
        <v>55</v>
      </c>
      <c r="B3" s="35" t="s">
        <v>56</v>
      </c>
      <c r="C3" s="36">
        <v>0.38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46</v>
      </c>
      <c r="C5" s="51">
        <v>837</v>
      </c>
      <c r="E5" s="34" t="s">
        <v>58</v>
      </c>
      <c r="F5" s="53"/>
    </row>
    <row r="6" spans="1:6" ht="16.5" thickBot="1">
      <c r="A6" s="49"/>
      <c r="B6" s="50" t="s">
        <v>59</v>
      </c>
      <c r="C6" s="51">
        <v>0.252</v>
      </c>
      <c r="E6" s="34" t="s">
        <v>60</v>
      </c>
      <c r="F6" s="55" t="s">
        <v>61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51</v>
      </c>
      <c r="B2" s="35" t="s">
        <v>62</v>
      </c>
      <c r="C2" s="36">
        <v>16</v>
      </c>
      <c r="E2" s="34" t="s">
        <v>53</v>
      </c>
      <c r="F2" s="52" t="s">
        <v>54</v>
      </c>
    </row>
    <row r="3" spans="1:6" ht="19.5">
      <c r="A3" s="47" t="s">
        <v>55</v>
      </c>
      <c r="B3" s="35" t="s">
        <v>64</v>
      </c>
      <c r="C3" s="36">
        <v>16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57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43</v>
      </c>
      <c r="C5" s="51" t="s">
        <v>47</v>
      </c>
      <c r="E5" s="34" t="s">
        <v>58</v>
      </c>
      <c r="F5" s="53"/>
    </row>
    <row r="6" spans="1:6" ht="16.5" thickBot="1">
      <c r="A6" s="49"/>
      <c r="B6" s="50" t="s">
        <v>46</v>
      </c>
      <c r="C6" s="51">
        <v>32</v>
      </c>
      <c r="E6" s="34" t="s">
        <v>60</v>
      </c>
      <c r="F6" s="56" t="s">
        <v>61</v>
      </c>
    </row>
    <row r="7" spans="1:3" ht="18.75">
      <c r="A7" s="49"/>
      <c r="B7" s="50" t="s">
        <v>63</v>
      </c>
      <c r="C7" s="51">
        <v>36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2013-01-17T12:49:08Z</dcterms:created>
  <dcterms:modified xsi:type="dcterms:W3CDTF">2013-01-17T12:49:10Z</dcterms:modified>
  <cp:category/>
  <cp:version/>
  <cp:contentType/>
  <cp:contentStatus/>
</cp:coreProperties>
</file>